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3" i="1"/>
  <c r="E14" i="1"/>
  <c r="E15" i="1"/>
  <c r="E16" i="1"/>
  <c r="E17" i="1"/>
  <c r="E18" i="1"/>
  <c r="E19" i="1"/>
  <c r="E20" i="1"/>
  <c r="E21" i="1"/>
  <c r="E23" i="1"/>
  <c r="E24" i="1"/>
  <c r="E7" i="1"/>
  <c r="D13" i="1" l="1"/>
</calcChain>
</file>

<file path=xl/sharedStrings.xml><?xml version="1.0" encoding="utf-8"?>
<sst xmlns="http://schemas.openxmlformats.org/spreadsheetml/2006/main" count="48" uniqueCount="45">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</sst>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topLeftCell="A14" workbookViewId="0">
      <selection activeCell="E13" sqref="E13:E24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43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2.58E-2</v>
      </c>
      <c r="E7" s="12">
        <f>(D7*100)/0.4348</f>
        <v>5.9337626494940201</v>
      </c>
    </row>
    <row r="8" spans="2:11" ht="19.5" customHeight="1" thickBot="1" x14ac:dyDescent="0.3">
      <c r="B8" s="3" t="s">
        <v>7</v>
      </c>
      <c r="C8" s="4" t="s">
        <v>8</v>
      </c>
      <c r="D8" s="11">
        <v>1.35E-2</v>
      </c>
      <c r="E8" s="12">
        <f t="shared" ref="E8:E24" si="0">(D8*100)/0.4348</f>
        <v>3.1048758049678011</v>
      </c>
    </row>
    <row r="9" spans="2:11" ht="23.25" customHeight="1" thickBot="1" x14ac:dyDescent="0.3">
      <c r="B9" s="3" t="s">
        <v>9</v>
      </c>
      <c r="C9" s="4" t="s">
        <v>10</v>
      </c>
      <c r="D9" s="11">
        <v>2E-3</v>
      </c>
      <c r="E9" s="12">
        <f t="shared" si="0"/>
        <v>0.45998160073597055</v>
      </c>
    </row>
    <row r="10" spans="2:11" ht="26.25" customHeight="1" thickBot="1" x14ac:dyDescent="0.3">
      <c r="B10" s="3" t="s">
        <v>11</v>
      </c>
      <c r="C10" s="4" t="s">
        <v>12</v>
      </c>
      <c r="D10" s="11">
        <v>5.0000000000000001E-3</v>
      </c>
      <c r="E10" s="12">
        <f t="shared" si="0"/>
        <v>1.1499540018399264</v>
      </c>
    </row>
    <row r="11" spans="2:11" ht="24" customHeight="1" thickBot="1" x14ac:dyDescent="0.3">
      <c r="B11" s="3" t="s">
        <v>13</v>
      </c>
      <c r="C11" s="4" t="s">
        <v>14</v>
      </c>
      <c r="D11" s="11">
        <v>0.12179999999999999</v>
      </c>
      <c r="E11" s="12">
        <f t="shared" si="0"/>
        <v>28.012879484820605</v>
      </c>
    </row>
    <row r="12" spans="2:11" ht="30" customHeight="1" thickBot="1" x14ac:dyDescent="0.3">
      <c r="B12" s="3" t="s">
        <v>15</v>
      </c>
      <c r="C12" s="4" t="s">
        <v>16</v>
      </c>
      <c r="D12" s="11" t="s">
        <v>44</v>
      </c>
      <c r="E12" s="12" t="s">
        <v>44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SUM(D7:D11)</f>
        <v>0.1681</v>
      </c>
      <c r="E13" s="14">
        <f t="shared" si="0"/>
        <v>38.661453541858322</v>
      </c>
    </row>
    <row r="14" spans="2:11" ht="25.5" customHeight="1" thickBot="1" x14ac:dyDescent="0.3">
      <c r="B14" s="3" t="s">
        <v>19</v>
      </c>
      <c r="C14" s="4" t="s">
        <v>20</v>
      </c>
      <c r="D14" s="11">
        <v>4.6200000000000005E-2</v>
      </c>
      <c r="E14" s="12">
        <f t="shared" si="0"/>
        <v>10.62557497700092</v>
      </c>
    </row>
    <row r="15" spans="2:11" ht="26.25" customHeight="1" thickBot="1" x14ac:dyDescent="0.3">
      <c r="B15" s="3" t="s">
        <v>21</v>
      </c>
      <c r="C15" s="4" t="s">
        <v>22</v>
      </c>
      <c r="D15" s="11">
        <v>6.6E-3</v>
      </c>
      <c r="E15" s="12">
        <f t="shared" si="0"/>
        <v>1.5179392824287028</v>
      </c>
    </row>
    <row r="16" spans="2:11" ht="24" customHeight="1" thickBot="1" x14ac:dyDescent="0.3">
      <c r="B16" s="3" t="s">
        <v>23</v>
      </c>
      <c r="C16" s="4" t="s">
        <v>24</v>
      </c>
      <c r="D16" s="11">
        <v>3.3999999999999998E-3</v>
      </c>
      <c r="E16" s="12">
        <f t="shared" si="0"/>
        <v>0.7819687212511498</v>
      </c>
    </row>
    <row r="17" spans="2:5" ht="26.25" customHeight="1" thickBot="1" x14ac:dyDescent="0.3">
      <c r="B17" s="3" t="s">
        <v>25</v>
      </c>
      <c r="C17" s="4" t="s">
        <v>26</v>
      </c>
      <c r="D17" s="11">
        <v>4.9000000000000007E-3</v>
      </c>
      <c r="E17" s="12">
        <f t="shared" si="0"/>
        <v>1.1269549218031278</v>
      </c>
    </row>
    <row r="18" spans="2:5" ht="22.5" customHeight="1" thickBot="1" x14ac:dyDescent="0.3">
      <c r="B18" s="3" t="s">
        <v>27</v>
      </c>
      <c r="C18" s="4" t="s">
        <v>28</v>
      </c>
      <c r="D18" s="11">
        <v>1.55E-2</v>
      </c>
      <c r="E18" s="12">
        <f t="shared" si="0"/>
        <v>3.5648574057037719</v>
      </c>
    </row>
    <row r="19" spans="2:5" ht="36.75" customHeight="1" thickBot="1" x14ac:dyDescent="0.3">
      <c r="B19" s="3" t="s">
        <v>29</v>
      </c>
      <c r="C19" s="4" t="s">
        <v>30</v>
      </c>
      <c r="D19" s="11">
        <v>2.8000000000000001E-2</v>
      </c>
      <c r="E19" s="12">
        <f t="shared" si="0"/>
        <v>6.4397424103035883</v>
      </c>
    </row>
    <row r="20" spans="2:5" ht="53.25" customHeight="1" thickBot="1" x14ac:dyDescent="0.3">
      <c r="B20" s="3" t="s">
        <v>31</v>
      </c>
      <c r="C20" s="4" t="s">
        <v>32</v>
      </c>
      <c r="D20" s="11">
        <v>0.10920000000000001</v>
      </c>
      <c r="E20" s="12">
        <f t="shared" si="0"/>
        <v>25.114995400183993</v>
      </c>
    </row>
    <row r="21" spans="2:5" ht="55.5" customHeight="1" thickBot="1" x14ac:dyDescent="0.3">
      <c r="B21" s="3" t="s">
        <v>33</v>
      </c>
      <c r="C21" s="4" t="s">
        <v>34</v>
      </c>
      <c r="D21" s="11">
        <v>1.29E-2</v>
      </c>
      <c r="E21" s="12">
        <f t="shared" si="0"/>
        <v>2.9668813247470101</v>
      </c>
    </row>
    <row r="22" spans="2:5" ht="54.75" customHeight="1" thickBot="1" x14ac:dyDescent="0.3">
      <c r="B22" s="3" t="s">
        <v>35</v>
      </c>
      <c r="C22" s="4" t="s">
        <v>36</v>
      </c>
      <c r="D22" s="11" t="s">
        <v>44</v>
      </c>
      <c r="E22" s="12" t="s">
        <v>44</v>
      </c>
    </row>
    <row r="23" spans="2:5" ht="47.25" customHeight="1" thickBot="1" x14ac:dyDescent="0.3">
      <c r="B23" s="3" t="s">
        <v>37</v>
      </c>
      <c r="C23" s="4" t="s">
        <v>38</v>
      </c>
      <c r="D23" s="11">
        <v>0.01</v>
      </c>
      <c r="E23" s="12">
        <f t="shared" si="0"/>
        <v>2.2999080036798527</v>
      </c>
    </row>
    <row r="24" spans="2:5" ht="40.5" customHeight="1" thickBot="1" x14ac:dyDescent="0.3">
      <c r="B24" s="3" t="s">
        <v>39</v>
      </c>
      <c r="C24" s="5" t="s">
        <v>40</v>
      </c>
      <c r="D24" s="11">
        <v>0.03</v>
      </c>
      <c r="E24" s="12">
        <f t="shared" si="0"/>
        <v>6.8997240110395577</v>
      </c>
    </row>
    <row r="25" spans="2:5" ht="43.5" customHeight="1" thickBot="1" x14ac:dyDescent="0.3">
      <c r="B25" s="6" t="s">
        <v>41</v>
      </c>
      <c r="C25" s="7" t="s">
        <v>42</v>
      </c>
      <c r="D25" s="10">
        <v>0.43480000000000002</v>
      </c>
      <c r="E25" s="7">
        <v>100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2016-01-14T13:59:48Z</dcterms:modified>
</cp:coreProperties>
</file>