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 l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<sst xmlns="http://schemas.openxmlformats.org/spreadsheetml/2006/main" count="44" uniqueCount="44">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</sst>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E25" sqref="D7:E25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1E-3</v>
      </c>
      <c r="E7" s="12">
        <f>(D7*100)/0.302</f>
        <v>0.33112582781456956</v>
      </c>
    </row>
    <row r="8" spans="2:11" ht="19.5" customHeight="1" thickBot="1" x14ac:dyDescent="0.3">
      <c r="B8" s="3" t="s">
        <v>7</v>
      </c>
      <c r="C8" s="4" t="s">
        <v>8</v>
      </c>
      <c r="D8" s="11">
        <v>4.7E-2</v>
      </c>
      <c r="E8" s="12">
        <f t="shared" ref="E8:E25" si="0">(D8*100)/0.302</f>
        <v>15.56291390728477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5.6000000000000001E-2</v>
      </c>
      <c r="E10" s="12">
        <f t="shared" si="0"/>
        <v>18.543046357615896</v>
      </c>
    </row>
    <row r="11" spans="2:11" ht="24" customHeight="1" thickBot="1" x14ac:dyDescent="0.3">
      <c r="B11" s="3" t="s">
        <v>13</v>
      </c>
      <c r="C11" s="4" t="s">
        <v>14</v>
      </c>
      <c r="D11" s="11">
        <v>0.04</v>
      </c>
      <c r="E11" s="12">
        <f t="shared" si="0"/>
        <v>13.245033112582782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0.14400000000000002</v>
      </c>
      <c r="E13" s="12">
        <f t="shared" si="0"/>
        <v>47.682119205298022</v>
      </c>
    </row>
    <row r="14" spans="2:11" ht="25.5" customHeight="1" thickBot="1" x14ac:dyDescent="0.3">
      <c r="B14" s="3" t="s">
        <v>19</v>
      </c>
      <c r="C14" s="4" t="s">
        <v>20</v>
      </c>
      <c r="D14" s="11">
        <v>1.2E-2</v>
      </c>
      <c r="E14" s="12">
        <f t="shared" si="0"/>
        <v>3.9735099337748343</v>
      </c>
    </row>
    <row r="15" spans="2:11" ht="26.25" customHeight="1" thickBot="1" x14ac:dyDescent="0.3">
      <c r="B15" s="3" t="s">
        <v>21</v>
      </c>
      <c r="C15" s="4" t="s">
        <v>22</v>
      </c>
      <c r="D15" s="11">
        <v>2E-3</v>
      </c>
      <c r="E15" s="12">
        <f t="shared" si="0"/>
        <v>0.66225165562913912</v>
      </c>
    </row>
    <row r="16" spans="2:11" ht="24" customHeight="1" thickBot="1" x14ac:dyDescent="0.3">
      <c r="B16" s="3" t="s">
        <v>23</v>
      </c>
      <c r="C16" s="4" t="s">
        <v>24</v>
      </c>
      <c r="D16" s="11">
        <v>2E-3</v>
      </c>
      <c r="E16" s="12">
        <f t="shared" si="0"/>
        <v>0.66225165562913912</v>
      </c>
    </row>
    <row r="17" spans="2:5" ht="26.25" customHeight="1" thickBot="1" x14ac:dyDescent="0.3">
      <c r="B17" s="3" t="s">
        <v>25</v>
      </c>
      <c r="C17" s="4" t="s">
        <v>26</v>
      </c>
      <c r="D17" s="11">
        <v>1E-3</v>
      </c>
      <c r="E17" s="12">
        <f t="shared" si="0"/>
        <v>0.33112582781456956</v>
      </c>
    </row>
    <row r="18" spans="2:5" ht="22.5" customHeight="1" thickBot="1" x14ac:dyDescent="0.3">
      <c r="B18" s="3" t="s">
        <v>27</v>
      </c>
      <c r="C18" s="4" t="s">
        <v>28</v>
      </c>
      <c r="D18" s="11">
        <v>1.2E-2</v>
      </c>
      <c r="E18" s="12">
        <f t="shared" si="0"/>
        <v>3.9735099337748343</v>
      </c>
    </row>
    <row r="19" spans="2:5" ht="36.75" customHeight="1" thickBot="1" x14ac:dyDescent="0.3">
      <c r="B19" s="3" t="s">
        <v>29</v>
      </c>
      <c r="C19" s="4" t="s">
        <v>30</v>
      </c>
      <c r="D19" s="11">
        <v>4.4999999999999998E-2</v>
      </c>
      <c r="E19" s="12">
        <f t="shared" si="0"/>
        <v>14.90066225165563</v>
      </c>
    </row>
    <row r="20" spans="2:5" ht="53.25" customHeight="1" thickBot="1" x14ac:dyDescent="0.3">
      <c r="B20" s="3" t="s">
        <v>31</v>
      </c>
      <c r="C20" s="4" t="s">
        <v>32</v>
      </c>
      <c r="D20" s="11">
        <v>7.3999999999999996E-2</v>
      </c>
      <c r="E20" s="12">
        <f t="shared" si="0"/>
        <v>24.503311258278146</v>
      </c>
    </row>
    <row r="21" spans="2:5" ht="55.5" customHeight="1" thickBot="1" x14ac:dyDescent="0.3">
      <c r="B21" s="3" t="s">
        <v>33</v>
      </c>
      <c r="C21" s="4" t="s">
        <v>34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35</v>
      </c>
      <c r="C22" s="4" t="s">
        <v>36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37</v>
      </c>
      <c r="C23" s="4" t="s">
        <v>38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39</v>
      </c>
      <c r="C24" s="5" t="s">
        <v>40</v>
      </c>
      <c r="D24" s="11">
        <v>0.01</v>
      </c>
      <c r="E24" s="12">
        <f t="shared" si="0"/>
        <v>3.3112582781456954</v>
      </c>
    </row>
    <row r="25" spans="2:5" ht="43.5" customHeight="1" thickBot="1" x14ac:dyDescent="0.3">
      <c r="B25" s="6" t="s">
        <v>41</v>
      </c>
      <c r="C25" s="7" t="s">
        <v>42</v>
      </c>
      <c r="D25" s="10">
        <f>SUM(D13:D24)</f>
        <v>0.30200000000000005</v>
      </c>
      <c r="E25" s="14">
        <f t="shared" si="0"/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2016-05-30T13:25:41Z</dcterms:modified>
</cp:coreProperties>
</file>