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D13" i="1" l="1"/>
  <c r="D25" i="1" s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<sst xmlns="http://schemas.openxmlformats.org/spreadsheetml/2006/main" count="44" uniqueCount="44">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</sst>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topLeftCell="A16" workbookViewId="0">
      <selection activeCell="I24" sqref="I24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9" t="s">
        <v>43</v>
      </c>
      <c r="D2" s="19"/>
      <c r="E2" s="19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5" t="s">
        <v>0</v>
      </c>
      <c r="C4" s="15" t="s">
        <v>1</v>
      </c>
      <c r="D4" s="17" t="s">
        <v>2</v>
      </c>
      <c r="E4" s="18"/>
    </row>
    <row r="5" spans="2:11" ht="32.25" customHeight="1" thickBot="1" x14ac:dyDescent="0.3">
      <c r="B5" s="16"/>
      <c r="C5" s="16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6.0000000000000001E-3</v>
      </c>
      <c r="E7" s="12">
        <f>(D7*100)/0.31</f>
        <v>1.9354838709677418</v>
      </c>
    </row>
    <row r="8" spans="2:11" ht="19.5" customHeight="1" thickBot="1" x14ac:dyDescent="0.3">
      <c r="B8" s="3" t="s">
        <v>7</v>
      </c>
      <c r="C8" s="4" t="s">
        <v>8</v>
      </c>
      <c r="D8" s="11">
        <v>3.6999999999999998E-2</v>
      </c>
      <c r="E8" s="12">
        <f t="shared" ref="E8:E25" si="0">(D8*100)/0.31</f>
        <v>11.935483870967742</v>
      </c>
    </row>
    <row r="9" spans="2:11" ht="23.25" customHeight="1" thickBot="1" x14ac:dyDescent="0.3">
      <c r="B9" s="3" t="s">
        <v>9</v>
      </c>
      <c r="C9" s="4" t="s">
        <v>10</v>
      </c>
      <c r="D9" s="11">
        <v>0</v>
      </c>
      <c r="E9" s="12">
        <f t="shared" si="0"/>
        <v>0</v>
      </c>
    </row>
    <row r="10" spans="2:11" ht="26.25" customHeight="1" thickBot="1" x14ac:dyDescent="0.3">
      <c r="B10" s="3" t="s">
        <v>11</v>
      </c>
      <c r="C10" s="4" t="s">
        <v>12</v>
      </c>
      <c r="D10" s="11">
        <v>3.5000000000000003E-2</v>
      </c>
      <c r="E10" s="12">
        <f t="shared" si="0"/>
        <v>11.290322580645162</v>
      </c>
    </row>
    <row r="11" spans="2:11" ht="24" customHeight="1" thickBot="1" x14ac:dyDescent="0.3">
      <c r="B11" s="3" t="s">
        <v>13</v>
      </c>
      <c r="C11" s="4" t="s">
        <v>14</v>
      </c>
      <c r="D11" s="11">
        <v>0.03</v>
      </c>
      <c r="E11" s="12">
        <f t="shared" si="0"/>
        <v>9.67741935483871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SUM(D7:D11)</f>
        <v>0.108</v>
      </c>
      <c r="E13" s="14">
        <f t="shared" si="0"/>
        <v>34.838709677419359</v>
      </c>
    </row>
    <row r="14" spans="2:11" ht="25.5" customHeight="1" thickBot="1" x14ac:dyDescent="0.3">
      <c r="B14" s="3" t="s">
        <v>19</v>
      </c>
      <c r="C14" s="4" t="s">
        <v>20</v>
      </c>
      <c r="D14" s="11">
        <v>4.0000000000000001E-3</v>
      </c>
      <c r="E14" s="12">
        <f t="shared" si="0"/>
        <v>1.2903225806451615</v>
      </c>
    </row>
    <row r="15" spans="2:11" ht="26.25" customHeight="1" thickBot="1" x14ac:dyDescent="0.3">
      <c r="B15" s="3" t="s">
        <v>21</v>
      </c>
      <c r="C15" s="4" t="s">
        <v>22</v>
      </c>
      <c r="D15" s="11">
        <v>2E-3</v>
      </c>
      <c r="E15" s="12">
        <f t="shared" si="0"/>
        <v>0.64516129032258074</v>
      </c>
    </row>
    <row r="16" spans="2:11" ht="24" customHeight="1" thickBot="1" x14ac:dyDescent="0.3">
      <c r="B16" s="3" t="s">
        <v>23</v>
      </c>
      <c r="C16" s="4" t="s">
        <v>24</v>
      </c>
      <c r="D16" s="11">
        <v>1E-3</v>
      </c>
      <c r="E16" s="12">
        <f t="shared" si="0"/>
        <v>0.32258064516129037</v>
      </c>
    </row>
    <row r="17" spans="2:5" ht="26.25" customHeight="1" thickBot="1" x14ac:dyDescent="0.3">
      <c r="B17" s="3" t="s">
        <v>25</v>
      </c>
      <c r="C17" s="4" t="s">
        <v>26</v>
      </c>
      <c r="D17" s="11">
        <v>2E-3</v>
      </c>
      <c r="E17" s="12">
        <f t="shared" si="0"/>
        <v>0.64516129032258074</v>
      </c>
    </row>
    <row r="18" spans="2:5" ht="22.5" customHeight="1" thickBot="1" x14ac:dyDescent="0.3">
      <c r="B18" s="3" t="s">
        <v>27</v>
      </c>
      <c r="C18" s="4" t="s">
        <v>28</v>
      </c>
      <c r="D18" s="11">
        <v>0.01</v>
      </c>
      <c r="E18" s="12">
        <f t="shared" si="0"/>
        <v>3.2258064516129035</v>
      </c>
    </row>
    <row r="19" spans="2:5" ht="36.75" customHeight="1" thickBot="1" x14ac:dyDescent="0.3">
      <c r="B19" s="3" t="s">
        <v>29</v>
      </c>
      <c r="C19" s="4" t="s">
        <v>30</v>
      </c>
      <c r="D19" s="11">
        <v>6.5000000000000002E-2</v>
      </c>
      <c r="E19" s="12">
        <f t="shared" si="0"/>
        <v>20.967741935483872</v>
      </c>
    </row>
    <row r="20" spans="2:5" ht="53.25" customHeight="1" thickBot="1" x14ac:dyDescent="0.3">
      <c r="B20" s="3" t="s">
        <v>31</v>
      </c>
      <c r="C20" s="4" t="s">
        <v>32</v>
      </c>
      <c r="D20" s="11">
        <v>0.1</v>
      </c>
      <c r="E20" s="12">
        <f t="shared" si="0"/>
        <v>32.258064516129032</v>
      </c>
    </row>
    <row r="21" spans="2:5" ht="55.5" customHeight="1" thickBot="1" x14ac:dyDescent="0.3">
      <c r="B21" s="3" t="s">
        <v>33</v>
      </c>
      <c r="C21" s="4" t="s">
        <v>34</v>
      </c>
      <c r="D21" s="11">
        <v>0</v>
      </c>
      <c r="E21" s="12">
        <f t="shared" si="0"/>
        <v>0</v>
      </c>
    </row>
    <row r="22" spans="2:5" ht="54.75" customHeight="1" thickBot="1" x14ac:dyDescent="0.3">
      <c r="B22" s="3" t="s">
        <v>35</v>
      </c>
      <c r="C22" s="4" t="s">
        <v>36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37</v>
      </c>
      <c r="C23" s="4" t="s">
        <v>38</v>
      </c>
      <c r="D23" s="11">
        <v>3.0000000000000001E-3</v>
      </c>
      <c r="E23" s="12">
        <f t="shared" si="0"/>
        <v>0.96774193548387089</v>
      </c>
    </row>
    <row r="24" spans="2:5" ht="40.5" customHeight="1" thickBot="1" x14ac:dyDescent="0.3">
      <c r="B24" s="3" t="s">
        <v>39</v>
      </c>
      <c r="C24" s="5" t="s">
        <v>40</v>
      </c>
      <c r="D24" s="11">
        <v>1.4999999999999999E-2</v>
      </c>
      <c r="E24" s="12">
        <f t="shared" si="0"/>
        <v>4.838709677419355</v>
      </c>
    </row>
    <row r="25" spans="2:5" ht="43.5" customHeight="1" thickBot="1" x14ac:dyDescent="0.3">
      <c r="B25" s="6" t="s">
        <v>41</v>
      </c>
      <c r="C25" s="7" t="s">
        <v>42</v>
      </c>
      <c r="D25" s="10">
        <f>SUM(D13:D24)</f>
        <v>0.31000000000000005</v>
      </c>
      <c r="E25" s="20">
        <f t="shared" si="0"/>
        <v>100.00000000000003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2016-05-23T12:23:11Z</dcterms:modified>
</cp:coreProperties>
</file>